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<sst xmlns="http://schemas.openxmlformats.org/spreadsheetml/2006/main" count="59" uniqueCount="33">
  <si>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</si>
  <si>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</si>
  <si>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</si>
  <si>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</si>
  <si>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</si>
  <si>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</si>
  <si>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</si>
  <si>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</si>
  <si>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</si>
  <si>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</si>
  <si>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</si>
  <si>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</si>
  <si>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</si>
  <si>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</si>
  <si>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</si>
  <si>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</si>
  <si>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</si>
  <si>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</si>
  <si>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</si>
  <si>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</si>
  <si>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</si>
  <si>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</si>
  <si>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</si>
  <si>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</si>
  <si>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</si>
  <si>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</si>
  <si>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</si>
  <si>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</si>
  <si>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</si>
  <si>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</si>
  <si>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</si>
  <si>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</si>
  <si>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VII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</si>
</sst>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horizontal="center" vertical="center" textRotation="90"/>
    </xf>
    <xf numFmtId="0" fontId="3" fillId="9" borderId="12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(VII 2014=100)</a:t>
            </a:r>
          </a:p>
        </c:rich>
      </c:tx>
      <c:layout>
        <c:manualLayout>
          <c:xMode val="factor"/>
          <c:yMode val="factor"/>
          <c:x val="0.024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53325303"/>
        <c:axId val="10165680"/>
      </c:line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530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(VII 2014=100)</a:t>
            </a:r>
          </a:p>
        </c:rich>
      </c:tx>
      <c:layout>
        <c:manualLayout>
          <c:xMode val="factor"/>
          <c:yMode val="factor"/>
          <c:x val="0.02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225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31" sqref="U31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4" spans="1:16" s="2" customFormat="1" ht="27.75" customHeight="1">
      <c r="A4" s="30" t="s">
        <v>30</v>
      </c>
      <c r="B4" s="32"/>
      <c r="C4" s="33">
        <v>2014</v>
      </c>
      <c r="D4" s="34"/>
      <c r="E4" s="34"/>
      <c r="F4" s="34"/>
      <c r="G4" s="34"/>
      <c r="H4" s="35"/>
      <c r="I4" s="33">
        <v>2015</v>
      </c>
      <c r="J4" s="34"/>
      <c r="K4" s="34"/>
      <c r="L4" s="34"/>
      <c r="M4" s="34"/>
      <c r="N4" s="34"/>
      <c r="O4" s="35"/>
      <c r="P4" s="11"/>
    </row>
    <row r="5" spans="1:16" s="4" customFormat="1" ht="27.75" customHeight="1">
      <c r="A5" s="31"/>
      <c r="B5" s="31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29</v>
      </c>
      <c r="J5" s="17" t="s">
        <v>0</v>
      </c>
      <c r="K5" s="17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2"/>
    </row>
    <row r="6" spans="1:15" s="5" customFormat="1" ht="27.75" customHeight="1">
      <c r="A6" s="7">
        <v>1</v>
      </c>
      <c r="B6" s="8" t="s">
        <v>19</v>
      </c>
      <c r="C6" s="22">
        <v>100</v>
      </c>
      <c r="D6" s="23">
        <v>98.36791657422206</v>
      </c>
      <c r="E6" s="23">
        <v>98.54089645224047</v>
      </c>
      <c r="F6" s="23">
        <v>100.20097738465554</v>
      </c>
      <c r="G6" s="23">
        <v>101.1127924079214</v>
      </c>
      <c r="H6" s="23">
        <v>97.57827463290062</v>
      </c>
      <c r="I6" s="23">
        <v>96.90476857532687</v>
      </c>
      <c r="J6" s="23">
        <v>97.78767815394554</v>
      </c>
      <c r="K6" s="23">
        <v>98.87987569786237</v>
      </c>
      <c r="L6" s="23">
        <v>100.80285302893779</v>
      </c>
      <c r="M6" s="23">
        <v>103.26859570242047</v>
      </c>
      <c r="N6" s="23">
        <v>103.74331993452658</v>
      </c>
      <c r="O6" s="23">
        <v>107.04227378241032</v>
      </c>
    </row>
    <row r="7" spans="1:15" s="5" customFormat="1" ht="27.75" customHeight="1">
      <c r="A7" s="7">
        <f>A6+1</f>
        <v>2</v>
      </c>
      <c r="B7" s="8" t="s">
        <v>20</v>
      </c>
      <c r="C7" s="22">
        <v>100</v>
      </c>
      <c r="D7" s="23">
        <v>98.74035181546996</v>
      </c>
      <c r="E7" s="23">
        <v>97.3005718667165</v>
      </c>
      <c r="F7" s="23">
        <v>98.10090640802514</v>
      </c>
      <c r="G7" s="23">
        <v>98.26206221847073</v>
      </c>
      <c r="H7" s="23">
        <v>98.23765609482777</v>
      </c>
      <c r="I7" s="23">
        <v>97.1594272650941</v>
      </c>
      <c r="J7" s="23">
        <v>95.42657108282705</v>
      </c>
      <c r="K7" s="23">
        <v>99.26404936130409</v>
      </c>
      <c r="L7" s="23">
        <v>99.08332429407515</v>
      </c>
      <c r="M7" s="23">
        <v>99.17794230720499</v>
      </c>
      <c r="N7" s="23">
        <v>99.439899413199</v>
      </c>
      <c r="O7" s="23">
        <v>98.58106800587632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22">
        <v>100</v>
      </c>
      <c r="D8" s="23">
        <v>99.69532368474874</v>
      </c>
      <c r="E8" s="23">
        <v>98.62690089796286</v>
      </c>
      <c r="F8" s="23">
        <v>97.15767249602887</v>
      </c>
      <c r="G8" s="23">
        <v>98.84779527654615</v>
      </c>
      <c r="H8" s="23">
        <v>98.170369886307</v>
      </c>
      <c r="I8" s="23">
        <v>99.323680431689</v>
      </c>
      <c r="J8" s="23">
        <v>99.38563830033831</v>
      </c>
      <c r="K8" s="23">
        <v>93.17399674338016</v>
      </c>
      <c r="L8" s="23">
        <v>94.05447394831663</v>
      </c>
      <c r="M8" s="23">
        <v>95.35681217721931</v>
      </c>
      <c r="N8" s="23">
        <v>98.67481913568277</v>
      </c>
      <c r="O8" s="23">
        <v>98.59161439221407</v>
      </c>
    </row>
    <row r="9" spans="1:16" s="6" customFormat="1" ht="27.75" customHeight="1">
      <c r="A9" s="7">
        <f t="shared" si="0"/>
        <v>4</v>
      </c>
      <c r="B9" s="8" t="s">
        <v>25</v>
      </c>
      <c r="C9" s="22">
        <v>100</v>
      </c>
      <c r="D9" s="24">
        <v>99.08140800253784</v>
      </c>
      <c r="E9" s="24">
        <v>100.12744721225135</v>
      </c>
      <c r="F9" s="24">
        <v>100.23242724878546</v>
      </c>
      <c r="G9" s="24">
        <v>100.09831317319237</v>
      </c>
      <c r="H9" s="24">
        <v>100.63238157365011</v>
      </c>
      <c r="I9" s="24">
        <v>99.30667988187082</v>
      </c>
      <c r="J9" s="24">
        <v>99.76437229214517</v>
      </c>
      <c r="K9" s="24">
        <v>99.5553763876105</v>
      </c>
      <c r="L9" s="24">
        <v>99.47048789049124</v>
      </c>
      <c r="M9" s="24">
        <v>99.88491940108811</v>
      </c>
      <c r="N9" s="24">
        <v>98.93605365930661</v>
      </c>
      <c r="O9" s="24">
        <v>99.36297333154259</v>
      </c>
      <c r="P9" s="5"/>
    </row>
    <row r="10" spans="1:15" ht="27.75" customHeight="1">
      <c r="A10" s="7">
        <f t="shared" si="0"/>
        <v>5</v>
      </c>
      <c r="B10" s="9" t="s">
        <v>22</v>
      </c>
      <c r="C10" s="22">
        <v>100</v>
      </c>
      <c r="D10" s="24">
        <v>100.99279874300915</v>
      </c>
      <c r="E10" s="24">
        <v>100.67539632939632</v>
      </c>
      <c r="F10" s="24">
        <v>98.9116795021126</v>
      </c>
      <c r="G10" s="24">
        <v>98.37667638488557</v>
      </c>
      <c r="H10" s="24">
        <v>98.74219601761205</v>
      </c>
      <c r="I10" s="24">
        <v>97.98958990058786</v>
      </c>
      <c r="J10" s="24">
        <v>97.18285555812996</v>
      </c>
      <c r="K10" s="24">
        <v>97.72678630176816</v>
      </c>
      <c r="L10" s="24">
        <v>97.60377371729392</v>
      </c>
      <c r="M10" s="24">
        <v>98.5203786959386</v>
      </c>
      <c r="N10" s="24">
        <v>97.1849881616146</v>
      </c>
      <c r="O10" s="24">
        <v>98.00962684716859</v>
      </c>
    </row>
    <row r="11" spans="1:15" ht="27.75" customHeight="1">
      <c r="A11" s="7">
        <f t="shared" si="0"/>
        <v>6</v>
      </c>
      <c r="B11" s="8" t="s">
        <v>12</v>
      </c>
      <c r="C11" s="22">
        <v>100</v>
      </c>
      <c r="D11" s="24">
        <v>99.38050179004553</v>
      </c>
      <c r="E11" s="24">
        <v>99.62502697497244</v>
      </c>
      <c r="F11" s="24">
        <v>100.78015037338908</v>
      </c>
      <c r="G11" s="24">
        <v>101.10380180624776</v>
      </c>
      <c r="H11" s="24">
        <v>100.66406154430068</v>
      </c>
      <c r="I11" s="24">
        <v>100.13332915690872</v>
      </c>
      <c r="J11" s="24">
        <v>101.43599937848646</v>
      </c>
      <c r="K11" s="24">
        <v>99.43031097068567</v>
      </c>
      <c r="L11" s="24">
        <v>97.79121275341456</v>
      </c>
      <c r="M11" s="24">
        <v>99.13997248278919</v>
      </c>
      <c r="N11" s="24">
        <v>99.81913007084455</v>
      </c>
      <c r="O11" s="24">
        <v>98.91539148261924</v>
      </c>
    </row>
    <row r="12" spans="1:15" s="5" customFormat="1" ht="27.75" customHeight="1">
      <c r="A12" s="7">
        <f t="shared" si="0"/>
        <v>7</v>
      </c>
      <c r="B12" s="10" t="s">
        <v>23</v>
      </c>
      <c r="C12" s="22">
        <v>100</v>
      </c>
      <c r="D12" s="24">
        <v>100.04116355653129</v>
      </c>
      <c r="E12" s="24">
        <v>100.36652960256785</v>
      </c>
      <c r="F12" s="24">
        <v>99.94117285174458</v>
      </c>
      <c r="G12" s="24">
        <v>99.94117285174458</v>
      </c>
      <c r="H12" s="24">
        <v>99.48837372990045</v>
      </c>
      <c r="I12" s="24">
        <v>99.2688347617336</v>
      </c>
      <c r="J12" s="24">
        <v>99.2688347617336</v>
      </c>
      <c r="K12" s="24">
        <v>98.88464156744162</v>
      </c>
      <c r="L12" s="24">
        <v>98.77487208335819</v>
      </c>
      <c r="M12" s="24">
        <v>98.36323651804534</v>
      </c>
      <c r="N12" s="24">
        <v>98.36323651804534</v>
      </c>
      <c r="O12" s="24">
        <v>98.6788237847852</v>
      </c>
    </row>
    <row r="13" spans="1:15" s="5" customFormat="1" ht="27.75" customHeight="1">
      <c r="A13" s="7">
        <f t="shared" si="0"/>
        <v>8</v>
      </c>
      <c r="B13" s="10" t="s">
        <v>17</v>
      </c>
      <c r="C13" s="22">
        <v>100</v>
      </c>
      <c r="D13" s="24">
        <v>99.43019268721179</v>
      </c>
      <c r="E13" s="24">
        <v>99.3981287566672</v>
      </c>
      <c r="F13" s="24">
        <v>99.60051513999787</v>
      </c>
      <c r="G13" s="24">
        <v>96.6535505626704</v>
      </c>
      <c r="H13" s="24">
        <v>98.190228229173</v>
      </c>
      <c r="I13" s="24">
        <v>96.91607516174857</v>
      </c>
      <c r="J13" s="24">
        <v>98.06251410004309</v>
      </c>
      <c r="K13" s="24">
        <v>97.47334803486612</v>
      </c>
      <c r="L13" s="24">
        <v>97.40989874210554</v>
      </c>
      <c r="M13" s="24">
        <v>98.91820203940331</v>
      </c>
      <c r="N13" s="24">
        <v>96.71996957562752</v>
      </c>
      <c r="O13" s="24">
        <v>97.02099864687648</v>
      </c>
    </row>
    <row r="14" spans="1:15" s="5" customFormat="1" ht="27.75" customHeight="1">
      <c r="A14" s="7">
        <f t="shared" si="0"/>
        <v>9</v>
      </c>
      <c r="B14" s="10" t="s">
        <v>24</v>
      </c>
      <c r="C14" s="22">
        <v>100</v>
      </c>
      <c r="D14" s="24">
        <v>100.03947105456</v>
      </c>
      <c r="E14" s="24">
        <v>100.03947105456</v>
      </c>
      <c r="F14" s="24">
        <v>100.03947105456</v>
      </c>
      <c r="G14" s="24">
        <v>100.03947105456</v>
      </c>
      <c r="H14" s="24">
        <v>100.03947105456</v>
      </c>
      <c r="I14" s="24">
        <v>100.03947105456</v>
      </c>
      <c r="J14" s="24">
        <v>100.03947105456</v>
      </c>
      <c r="K14" s="24">
        <v>100.10652086298911</v>
      </c>
      <c r="L14" s="24">
        <v>100.10652086298911</v>
      </c>
      <c r="M14" s="24">
        <v>100.10652086298911</v>
      </c>
      <c r="N14" s="24">
        <v>100.10652086298911</v>
      </c>
      <c r="O14" s="24">
        <v>100.10652086298911</v>
      </c>
    </row>
    <row r="15" spans="1:15" s="5" customFormat="1" ht="27.75" customHeight="1">
      <c r="A15" s="7">
        <f t="shared" si="0"/>
        <v>10</v>
      </c>
      <c r="B15" s="8" t="s">
        <v>26</v>
      </c>
      <c r="C15" s="22">
        <v>100</v>
      </c>
      <c r="D15" s="24">
        <v>100.17712141902705</v>
      </c>
      <c r="E15" s="24">
        <v>99.48418674562917</v>
      </c>
      <c r="F15" s="24">
        <v>99.95049504950495</v>
      </c>
      <c r="G15" s="24">
        <v>99.47655685202585</v>
      </c>
      <c r="H15" s="24">
        <v>99.21879027170846</v>
      </c>
      <c r="I15" s="24">
        <v>99.77375486638462</v>
      </c>
      <c r="J15" s="24">
        <v>99.55977637176096</v>
      </c>
      <c r="K15" s="24">
        <v>99.8853716181219</v>
      </c>
      <c r="L15" s="24">
        <v>99.1590700139684</v>
      </c>
      <c r="M15" s="24">
        <v>98.88293869395125</v>
      </c>
      <c r="N15" s="24">
        <v>94.98738793308337</v>
      </c>
      <c r="O15" s="24">
        <v>94.02308555389573</v>
      </c>
    </row>
    <row r="16" spans="1:15" s="5" customFormat="1" ht="27.75" customHeight="1">
      <c r="A16" s="7">
        <f t="shared" si="0"/>
        <v>11</v>
      </c>
      <c r="B16" s="10" t="s">
        <v>27</v>
      </c>
      <c r="C16" s="22">
        <v>100</v>
      </c>
      <c r="D16" s="24">
        <v>100.49336056759047</v>
      </c>
      <c r="E16" s="24">
        <v>98.93167606889529</v>
      </c>
      <c r="F16" s="24">
        <v>97.06586676883389</v>
      </c>
      <c r="G16" s="24">
        <v>97.658321956819</v>
      </c>
      <c r="H16" s="24">
        <v>97.65869860437611</v>
      </c>
      <c r="I16" s="24">
        <v>99.47018332892213</v>
      </c>
      <c r="J16" s="24">
        <v>99.47018332892213</v>
      </c>
      <c r="K16" s="24">
        <v>98.51840531007046</v>
      </c>
      <c r="L16" s="24">
        <v>97.35023524095654</v>
      </c>
      <c r="M16" s="24">
        <v>96.23787421494325</v>
      </c>
      <c r="N16" s="24">
        <v>99.35044001718963</v>
      </c>
      <c r="O16" s="24">
        <v>99.31991039494203</v>
      </c>
    </row>
    <row r="17" spans="1:15" s="5" customFormat="1" ht="27.75" customHeight="1">
      <c r="A17" s="7">
        <f t="shared" si="0"/>
        <v>12</v>
      </c>
      <c r="B17" s="14" t="s">
        <v>28</v>
      </c>
      <c r="C17" s="25">
        <v>100</v>
      </c>
      <c r="D17" s="24">
        <v>100.39792934547205</v>
      </c>
      <c r="E17" s="24">
        <v>100.31402000741214</v>
      </c>
      <c r="F17" s="24">
        <v>99.27152472337882</v>
      </c>
      <c r="G17" s="24">
        <v>100.17614504728942</v>
      </c>
      <c r="H17" s="24">
        <v>98.45007262921239</v>
      </c>
      <c r="I17" s="24">
        <v>98.52640971502952</v>
      </c>
      <c r="J17" s="24">
        <v>97.79093229874661</v>
      </c>
      <c r="K17" s="24">
        <v>97.61450983098837</v>
      </c>
      <c r="L17" s="24">
        <v>98.00133707191212</v>
      </c>
      <c r="M17" s="24">
        <v>97.07833857811147</v>
      </c>
      <c r="N17" s="24">
        <v>98.82818498262604</v>
      </c>
      <c r="O17" s="24">
        <v>99.20184985415553</v>
      </c>
    </row>
    <row r="65" spans="1:16" s="2" customFormat="1" ht="27.75" customHeight="1">
      <c r="A65" s="30" t="s">
        <v>30</v>
      </c>
      <c r="B65" s="32"/>
      <c r="C65" s="33">
        <v>2014</v>
      </c>
      <c r="D65" s="34"/>
      <c r="E65" s="34"/>
      <c r="F65" s="34"/>
      <c r="G65" s="34"/>
      <c r="H65" s="35"/>
      <c r="I65" s="33">
        <v>2015</v>
      </c>
      <c r="J65" s="34"/>
      <c r="K65" s="34"/>
      <c r="L65" s="34"/>
      <c r="M65" s="34"/>
      <c r="N65" s="34"/>
      <c r="O65" s="35"/>
      <c r="P65" s="11"/>
    </row>
    <row r="66" spans="1:16" s="4" customFormat="1" ht="27.75" customHeight="1">
      <c r="A66" s="31"/>
      <c r="B66" s="31"/>
      <c r="C66" s="17" t="s">
        <v>5</v>
      </c>
      <c r="D66" s="17" t="s">
        <v>6</v>
      </c>
      <c r="E66" s="17" t="s">
        <v>7</v>
      </c>
      <c r="F66" s="17" t="s">
        <v>8</v>
      </c>
      <c r="G66" s="17" t="s">
        <v>9</v>
      </c>
      <c r="H66" s="17" t="s">
        <v>10</v>
      </c>
      <c r="I66" s="17" t="s">
        <v>29</v>
      </c>
      <c r="J66" s="17" t="s">
        <v>0</v>
      </c>
      <c r="K66" s="17" t="s">
        <v>1</v>
      </c>
      <c r="L66" s="17" t="s">
        <v>2</v>
      </c>
      <c r="M66" s="17" t="s">
        <v>3</v>
      </c>
      <c r="N66" s="17" t="s">
        <v>4</v>
      </c>
      <c r="O66" s="17" t="s">
        <v>5</v>
      </c>
      <c r="P66" s="12"/>
    </row>
    <row r="67" spans="1:15" s="5" customFormat="1" ht="27.75" customHeight="1">
      <c r="A67" s="7">
        <v>1</v>
      </c>
      <c r="B67" s="18" t="s">
        <v>19</v>
      </c>
      <c r="C67" s="22">
        <v>100</v>
      </c>
      <c r="D67" s="23">
        <v>98.36791657422206</v>
      </c>
      <c r="E67" s="23">
        <v>98.54089645224047</v>
      </c>
      <c r="F67" s="23">
        <v>100.20097738465554</v>
      </c>
      <c r="G67" s="23">
        <v>101.1127924079214</v>
      </c>
      <c r="H67" s="23">
        <v>97.57827463290062</v>
      </c>
      <c r="I67" s="23">
        <v>96.90476857532687</v>
      </c>
      <c r="J67" s="23">
        <v>97.78767815394554</v>
      </c>
      <c r="K67" s="23">
        <v>98.87987569786237</v>
      </c>
      <c r="L67" s="23">
        <v>100.80285302893779</v>
      </c>
      <c r="M67" s="23">
        <v>103.26859570242047</v>
      </c>
      <c r="N67" s="23">
        <v>103.74331993452658</v>
      </c>
      <c r="O67" s="23">
        <v>107.04227378241032</v>
      </c>
    </row>
    <row r="68" spans="1:15" s="5" customFormat="1" ht="27.75" customHeight="1">
      <c r="A68" s="7">
        <f>A67+1</f>
        <v>2</v>
      </c>
      <c r="B68" s="18" t="s">
        <v>20</v>
      </c>
      <c r="C68" s="22">
        <v>100</v>
      </c>
      <c r="D68" s="23">
        <v>98.74035181546996</v>
      </c>
      <c r="E68" s="23">
        <v>97.3005718667165</v>
      </c>
      <c r="F68" s="23">
        <v>98.10090640802514</v>
      </c>
      <c r="G68" s="23">
        <v>98.26206221847073</v>
      </c>
      <c r="H68" s="23">
        <v>98.23765609482777</v>
      </c>
      <c r="I68" s="23">
        <v>97.1594272650941</v>
      </c>
      <c r="J68" s="23">
        <v>95.42657108282705</v>
      </c>
      <c r="K68" s="23">
        <v>99.26404936130409</v>
      </c>
      <c r="L68" s="23">
        <v>99.08332429407515</v>
      </c>
      <c r="M68" s="23">
        <v>99.17794230720499</v>
      </c>
      <c r="N68" s="23">
        <v>99.439899413199</v>
      </c>
      <c r="O68" s="23">
        <v>98.58106800587632</v>
      </c>
    </row>
    <row r="69" spans="1:15" s="5" customFormat="1" ht="27.75" customHeight="1">
      <c r="A69" s="7">
        <f aca="true" t="shared" si="1" ref="A69:A77">A68+1</f>
        <v>3</v>
      </c>
      <c r="B69" s="18" t="s">
        <v>21</v>
      </c>
      <c r="C69" s="22">
        <v>100</v>
      </c>
      <c r="D69" s="23">
        <v>99.69532368474874</v>
      </c>
      <c r="E69" s="23">
        <v>98.62690089796286</v>
      </c>
      <c r="F69" s="23">
        <v>97.15767249602887</v>
      </c>
      <c r="G69" s="23">
        <v>98.84779527654615</v>
      </c>
      <c r="H69" s="23">
        <v>98.170369886307</v>
      </c>
      <c r="I69" s="23">
        <v>99.323680431689</v>
      </c>
      <c r="J69" s="23">
        <v>99.38563830033831</v>
      </c>
      <c r="K69" s="23">
        <v>93.17399674338016</v>
      </c>
      <c r="L69" s="23">
        <v>94.05447394831663</v>
      </c>
      <c r="M69" s="23">
        <v>95.35681217721931</v>
      </c>
      <c r="N69" s="23">
        <v>98.67481913568277</v>
      </c>
      <c r="O69" s="23">
        <v>98.59161439221407</v>
      </c>
    </row>
    <row r="70" spans="1:16" s="6" customFormat="1" ht="27.75" customHeight="1">
      <c r="A70" s="7">
        <f t="shared" si="1"/>
        <v>4</v>
      </c>
      <c r="B70" s="18" t="s">
        <v>25</v>
      </c>
      <c r="C70" s="22">
        <v>100</v>
      </c>
      <c r="D70" s="24">
        <v>99.08140800253784</v>
      </c>
      <c r="E70" s="24">
        <v>100.12744721225135</v>
      </c>
      <c r="F70" s="24">
        <v>100.23242724878546</v>
      </c>
      <c r="G70" s="24">
        <v>100.09831317319237</v>
      </c>
      <c r="H70" s="24">
        <v>100.63238157365011</v>
      </c>
      <c r="I70" s="24">
        <v>99.30667988187082</v>
      </c>
      <c r="J70" s="24">
        <v>99.76437229214517</v>
      </c>
      <c r="K70" s="24">
        <v>99.5553763876105</v>
      </c>
      <c r="L70" s="24">
        <v>99.47048789049124</v>
      </c>
      <c r="M70" s="24">
        <v>99.88491940108811</v>
      </c>
      <c r="N70" s="24">
        <v>98.93605365930661</v>
      </c>
      <c r="O70" s="24">
        <v>99.36297333154259</v>
      </c>
      <c r="P70" s="5"/>
    </row>
    <row r="71" spans="1:15" ht="27.75" customHeight="1">
      <c r="A71" s="7">
        <f t="shared" si="1"/>
        <v>5</v>
      </c>
      <c r="B71" s="19" t="s">
        <v>22</v>
      </c>
      <c r="C71" s="22">
        <v>100</v>
      </c>
      <c r="D71" s="24">
        <v>100.99279874300915</v>
      </c>
      <c r="E71" s="24">
        <v>100.67539632939632</v>
      </c>
      <c r="F71" s="24">
        <v>98.9116795021126</v>
      </c>
      <c r="G71" s="24">
        <v>98.37667638488557</v>
      </c>
      <c r="H71" s="24">
        <v>98.74219601761205</v>
      </c>
      <c r="I71" s="24">
        <v>97.98958990058786</v>
      </c>
      <c r="J71" s="24">
        <v>97.18285555812996</v>
      </c>
      <c r="K71" s="24">
        <v>97.72678630176816</v>
      </c>
      <c r="L71" s="24">
        <v>97.60377371729392</v>
      </c>
      <c r="M71" s="24">
        <v>98.5203786959386</v>
      </c>
      <c r="N71" s="24">
        <v>97.1849881616146</v>
      </c>
      <c r="O71" s="24">
        <v>98.00962684716859</v>
      </c>
    </row>
    <row r="72" spans="1:15" ht="27.75" customHeight="1">
      <c r="A72" s="7">
        <f t="shared" si="1"/>
        <v>6</v>
      </c>
      <c r="B72" s="18" t="s">
        <v>12</v>
      </c>
      <c r="C72" s="22">
        <v>100</v>
      </c>
      <c r="D72" s="24">
        <v>99.38050179004553</v>
      </c>
      <c r="E72" s="24">
        <v>99.62502697497244</v>
      </c>
      <c r="F72" s="24">
        <v>100.78015037338908</v>
      </c>
      <c r="G72" s="24">
        <v>101.10380180624776</v>
      </c>
      <c r="H72" s="24">
        <v>100.66406154430068</v>
      </c>
      <c r="I72" s="24">
        <v>100.13332915690872</v>
      </c>
      <c r="J72" s="24">
        <v>101.43599937848646</v>
      </c>
      <c r="K72" s="24">
        <v>99.43031097068567</v>
      </c>
      <c r="L72" s="24">
        <v>97.79121275341456</v>
      </c>
      <c r="M72" s="24">
        <v>99.13997248278919</v>
      </c>
      <c r="N72" s="24">
        <v>99.81913007084455</v>
      </c>
      <c r="O72" s="24">
        <v>98.91539148261924</v>
      </c>
    </row>
    <row r="73" spans="1:15" s="5" customFormat="1" ht="27.75" customHeight="1">
      <c r="A73" s="7">
        <f t="shared" si="1"/>
        <v>7</v>
      </c>
      <c r="B73" s="14" t="s">
        <v>23</v>
      </c>
      <c r="C73" s="22">
        <v>100</v>
      </c>
      <c r="D73" s="24">
        <v>100.04116355653129</v>
      </c>
      <c r="E73" s="24">
        <v>100.36652960256785</v>
      </c>
      <c r="F73" s="24">
        <v>99.94117285174458</v>
      </c>
      <c r="G73" s="24">
        <v>99.94117285174458</v>
      </c>
      <c r="H73" s="24">
        <v>99.48837372990045</v>
      </c>
      <c r="I73" s="24">
        <v>99.2688347617336</v>
      </c>
      <c r="J73" s="24">
        <v>99.2688347617336</v>
      </c>
      <c r="K73" s="24">
        <v>98.88464156744162</v>
      </c>
      <c r="L73" s="24">
        <v>98.77487208335819</v>
      </c>
      <c r="M73" s="24">
        <v>98.36323651804534</v>
      </c>
      <c r="N73" s="24">
        <v>98.36323651804534</v>
      </c>
      <c r="O73" s="24">
        <v>98.6788237847852</v>
      </c>
    </row>
    <row r="74" spans="1:15" s="5" customFormat="1" ht="27.75" customHeight="1">
      <c r="A74" s="7">
        <f t="shared" si="1"/>
        <v>8</v>
      </c>
      <c r="B74" s="14" t="s">
        <v>17</v>
      </c>
      <c r="C74" s="22">
        <v>100</v>
      </c>
      <c r="D74" s="24">
        <v>99.43019268721179</v>
      </c>
      <c r="E74" s="24">
        <v>99.3981287566672</v>
      </c>
      <c r="F74" s="24">
        <v>99.60051513999787</v>
      </c>
      <c r="G74" s="24">
        <v>96.6535505626704</v>
      </c>
      <c r="H74" s="24">
        <v>98.190228229173</v>
      </c>
      <c r="I74" s="24">
        <v>96.91607516174857</v>
      </c>
      <c r="J74" s="24">
        <v>98.06251410004309</v>
      </c>
      <c r="K74" s="24">
        <v>97.47334803486612</v>
      </c>
      <c r="L74" s="24">
        <v>97.40989874210554</v>
      </c>
      <c r="M74" s="24">
        <v>98.91820203940331</v>
      </c>
      <c r="N74" s="24">
        <v>96.71996957562752</v>
      </c>
      <c r="O74" s="24">
        <v>97.02099864687648</v>
      </c>
    </row>
    <row r="75" spans="1:15" s="5" customFormat="1" ht="27.75" customHeight="1">
      <c r="A75" s="7">
        <f t="shared" si="1"/>
        <v>9</v>
      </c>
      <c r="B75" s="14" t="s">
        <v>24</v>
      </c>
      <c r="C75" s="22">
        <v>100</v>
      </c>
      <c r="D75" s="24">
        <v>100.03947105456</v>
      </c>
      <c r="E75" s="24">
        <v>100.03947105456</v>
      </c>
      <c r="F75" s="24">
        <v>100.03947105456</v>
      </c>
      <c r="G75" s="24">
        <v>100.03947105456</v>
      </c>
      <c r="H75" s="24">
        <v>100.03947105456</v>
      </c>
      <c r="I75" s="24">
        <v>100.03947105456</v>
      </c>
      <c r="J75" s="24">
        <v>100.03947105456</v>
      </c>
      <c r="K75" s="24">
        <v>100.10652086298911</v>
      </c>
      <c r="L75" s="24">
        <v>100.10652086298911</v>
      </c>
      <c r="M75" s="24">
        <v>100.10652086298911</v>
      </c>
      <c r="N75" s="24">
        <v>100.10652086298911</v>
      </c>
      <c r="O75" s="24">
        <v>100.10652086298911</v>
      </c>
    </row>
    <row r="76" spans="1:15" s="5" customFormat="1" ht="27.75" customHeight="1">
      <c r="A76" s="7">
        <f t="shared" si="1"/>
        <v>10</v>
      </c>
      <c r="B76" s="18" t="s">
        <v>26</v>
      </c>
      <c r="C76" s="22">
        <v>100</v>
      </c>
      <c r="D76" s="24">
        <v>100.17712141902705</v>
      </c>
      <c r="E76" s="24">
        <v>99.48418674562917</v>
      </c>
      <c r="F76" s="24">
        <v>99.95049504950495</v>
      </c>
      <c r="G76" s="24">
        <v>99.47655685202585</v>
      </c>
      <c r="H76" s="24">
        <v>99.21879027170846</v>
      </c>
      <c r="I76" s="24">
        <v>99.77375486638462</v>
      </c>
      <c r="J76" s="24">
        <v>99.55977637176096</v>
      </c>
      <c r="K76" s="24">
        <v>99.8853716181219</v>
      </c>
      <c r="L76" s="24">
        <v>99.1590700139684</v>
      </c>
      <c r="M76" s="24">
        <v>98.88293869395125</v>
      </c>
      <c r="N76" s="24">
        <v>94.98738793308337</v>
      </c>
      <c r="O76" s="24">
        <v>94.02308555389573</v>
      </c>
    </row>
    <row r="77" spans="1:15" s="5" customFormat="1" ht="27.75" customHeight="1">
      <c r="A77" s="7">
        <f t="shared" si="1"/>
        <v>11</v>
      </c>
      <c r="B77" s="14" t="s">
        <v>27</v>
      </c>
      <c r="C77" s="22">
        <v>100</v>
      </c>
      <c r="D77" s="24">
        <v>100.49336056759047</v>
      </c>
      <c r="E77" s="24">
        <v>98.93167606889529</v>
      </c>
      <c r="F77" s="24">
        <v>97.06586676883389</v>
      </c>
      <c r="G77" s="24">
        <v>97.658321956819</v>
      </c>
      <c r="H77" s="24">
        <v>97.65869860437611</v>
      </c>
      <c r="I77" s="24">
        <v>99.47018332892213</v>
      </c>
      <c r="J77" s="24">
        <v>99.47018332892213</v>
      </c>
      <c r="K77" s="24">
        <v>98.51840531007046</v>
      </c>
      <c r="L77" s="24">
        <v>97.35023524095654</v>
      </c>
      <c r="M77" s="24">
        <v>96.23787421494325</v>
      </c>
      <c r="N77" s="24">
        <v>99.35044001718963</v>
      </c>
      <c r="O77" s="24">
        <v>99.31991039494203</v>
      </c>
    </row>
    <row r="78" spans="1:16" s="6" customFormat="1" ht="27.75" customHeight="1">
      <c r="A78" s="13">
        <f aca="true" t="shared" si="2" ref="A78:A83">A77+1</f>
        <v>12</v>
      </c>
      <c r="B78" s="20" t="s">
        <v>11</v>
      </c>
      <c r="C78" s="15">
        <v>100</v>
      </c>
      <c r="D78" s="16">
        <v>99.44144352471449</v>
      </c>
      <c r="E78" s="16">
        <v>99.16919395412803</v>
      </c>
      <c r="F78" s="16">
        <v>98.23314169221939</v>
      </c>
      <c r="G78" s="16">
        <v>98.56980456439912</v>
      </c>
      <c r="H78" s="16">
        <v>98.51494606853198</v>
      </c>
      <c r="I78" s="16">
        <v>99.44899747721867</v>
      </c>
      <c r="J78" s="16">
        <v>96.29319021584273</v>
      </c>
      <c r="K78" s="16">
        <v>101.18201555791408</v>
      </c>
      <c r="L78" s="16">
        <v>99.9665298600281</v>
      </c>
      <c r="M78" s="16">
        <v>99.70732388616582</v>
      </c>
      <c r="N78" s="16">
        <v>100.4440115303993</v>
      </c>
      <c r="O78" s="16">
        <v>99.69816335193889</v>
      </c>
      <c r="P78" s="26" t="s">
        <v>31</v>
      </c>
    </row>
    <row r="79" spans="1:16" ht="27.75" customHeight="1">
      <c r="A79" s="13">
        <f t="shared" si="2"/>
        <v>13</v>
      </c>
      <c r="B79" s="21" t="s">
        <v>18</v>
      </c>
      <c r="C79" s="15">
        <v>100</v>
      </c>
      <c r="D79" s="16">
        <v>98.31430121219344</v>
      </c>
      <c r="E79" s="16">
        <v>98.81146725997658</v>
      </c>
      <c r="F79" s="16">
        <v>99.05986344210771</v>
      </c>
      <c r="G79" s="16">
        <v>99.0813244864273</v>
      </c>
      <c r="H79" s="16">
        <v>98.54640845231938</v>
      </c>
      <c r="I79" s="16">
        <v>99.31289063184612</v>
      </c>
      <c r="J79" s="16">
        <v>98.82098795620848</v>
      </c>
      <c r="K79" s="16">
        <v>99.2929581938267</v>
      </c>
      <c r="L79" s="16">
        <v>98.43335093361704</v>
      </c>
      <c r="M79" s="16">
        <v>99.38045579271132</v>
      </c>
      <c r="N79" s="16">
        <v>99.37500394189377</v>
      </c>
      <c r="O79" s="16">
        <v>99.66034457500952</v>
      </c>
      <c r="P79" s="27"/>
    </row>
    <row r="80" spans="1:16" s="5" customFormat="1" ht="27.75" customHeight="1">
      <c r="A80" s="13">
        <f t="shared" si="2"/>
        <v>14</v>
      </c>
      <c r="B80" s="20" t="s">
        <v>16</v>
      </c>
      <c r="C80" s="15">
        <v>100</v>
      </c>
      <c r="D80" s="16">
        <v>99.27523373680519</v>
      </c>
      <c r="E80" s="16">
        <v>98.9421782089817</v>
      </c>
      <c r="F80" s="16">
        <v>99.3087207615868</v>
      </c>
      <c r="G80" s="16">
        <v>99.16517080044684</v>
      </c>
      <c r="H80" s="16">
        <v>100.0320810509891</v>
      </c>
      <c r="I80" s="16">
        <v>99.50934116914907</v>
      </c>
      <c r="J80" s="16">
        <v>99.00970197751514</v>
      </c>
      <c r="K80" s="16">
        <v>96.25932599544228</v>
      </c>
      <c r="L80" s="16">
        <v>96.09792825814776</v>
      </c>
      <c r="M80" s="16">
        <v>96.03204222357537</v>
      </c>
      <c r="N80" s="16">
        <v>97.40806363238872</v>
      </c>
      <c r="O80" s="16">
        <v>97.03919669043891</v>
      </c>
      <c r="P80" s="27"/>
    </row>
    <row r="81" spans="1:16" s="5" customFormat="1" ht="27.75" customHeight="1">
      <c r="A81" s="13">
        <f t="shared" si="2"/>
        <v>15</v>
      </c>
      <c r="B81" s="20" t="s">
        <v>13</v>
      </c>
      <c r="C81" s="15">
        <v>100</v>
      </c>
      <c r="D81" s="16">
        <v>105.35659759911918</v>
      </c>
      <c r="E81" s="16">
        <v>104.96128062138659</v>
      </c>
      <c r="F81" s="16">
        <v>99.02742244435893</v>
      </c>
      <c r="G81" s="16">
        <v>104.24057043246334</v>
      </c>
      <c r="H81" s="16">
        <v>93.60700020343381</v>
      </c>
      <c r="I81" s="16">
        <v>92.88722901196321</v>
      </c>
      <c r="J81" s="16">
        <v>92.62171364291333</v>
      </c>
      <c r="K81" s="16">
        <v>90.92828157742194</v>
      </c>
      <c r="L81" s="16">
        <v>95.48573571835448</v>
      </c>
      <c r="M81" s="16">
        <v>89.32573190489099</v>
      </c>
      <c r="N81" s="16">
        <v>97.71755312974922</v>
      </c>
      <c r="O81" s="16">
        <v>100.78891684622063</v>
      </c>
      <c r="P81" s="27"/>
    </row>
    <row r="82" spans="1:16" s="5" customFormat="1" ht="27.75" customHeight="1">
      <c r="A82" s="13">
        <f t="shared" si="2"/>
        <v>16</v>
      </c>
      <c r="B82" s="21" t="s">
        <v>14</v>
      </c>
      <c r="C82" s="15">
        <v>100</v>
      </c>
      <c r="D82" s="16">
        <v>100</v>
      </c>
      <c r="E82" s="16">
        <v>100</v>
      </c>
      <c r="F82" s="16">
        <v>100</v>
      </c>
      <c r="G82" s="16">
        <v>100</v>
      </c>
      <c r="H82" s="16">
        <v>100</v>
      </c>
      <c r="I82" s="16">
        <v>100</v>
      </c>
      <c r="J82" s="16">
        <v>100</v>
      </c>
      <c r="K82" s="16">
        <v>98.02447766132526</v>
      </c>
      <c r="L82" s="16">
        <v>98.02447766132526</v>
      </c>
      <c r="M82" s="16">
        <v>98.02447766132526</v>
      </c>
      <c r="N82" s="16">
        <v>98.02447766132526</v>
      </c>
      <c r="O82" s="16">
        <v>98.02447766132526</v>
      </c>
      <c r="P82" s="27"/>
    </row>
    <row r="83" spans="1:16" s="5" customFormat="1" ht="27.75" customHeight="1">
      <c r="A83" s="13">
        <f t="shared" si="2"/>
        <v>17</v>
      </c>
      <c r="B83" s="21" t="s">
        <v>15</v>
      </c>
      <c r="C83" s="15">
        <v>100</v>
      </c>
      <c r="D83" s="16">
        <v>100</v>
      </c>
      <c r="E83" s="16">
        <v>100</v>
      </c>
      <c r="F83" s="16">
        <v>100</v>
      </c>
      <c r="G83" s="16">
        <v>100</v>
      </c>
      <c r="H83" s="16">
        <v>100</v>
      </c>
      <c r="I83" s="16">
        <v>100</v>
      </c>
      <c r="J83" s="16">
        <v>100</v>
      </c>
      <c r="K83" s="16">
        <v>100</v>
      </c>
      <c r="L83" s="16">
        <v>100</v>
      </c>
      <c r="M83" s="16">
        <v>100</v>
      </c>
      <c r="N83" s="16">
        <v>100</v>
      </c>
      <c r="O83" s="16">
        <v>100</v>
      </c>
      <c r="P83" s="28"/>
    </row>
  </sheetData>
  <sheetProtection/>
  <mergeCells count="10">
    <mergeCell ref="C4:H4"/>
    <mergeCell ref="I4:O4"/>
    <mergeCell ref="C65:H65"/>
    <mergeCell ref="I65:O65"/>
    <mergeCell ref="P78:P83"/>
    <mergeCell ref="A2:O2"/>
    <mergeCell ref="A65:A66"/>
    <mergeCell ref="B65:B66"/>
    <mergeCell ref="B4:B5"/>
    <mergeCell ref="A4:A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2015-08-12T10:05:06Z</dcterms:modified>
  <cp:category/>
  <cp:version/>
  <cp:contentType/>
  <cp:contentStatus/>
</cp:coreProperties>
</file>